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015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7" i="1"/>
  <c r="C20" l="1"/>
  <c r="C22" l="1"/>
  <c r="C23"/>
  <c r="C24"/>
  <c r="C8" l="1"/>
  <c r="C9"/>
  <c r="C13"/>
  <c r="C14"/>
  <c r="C15"/>
  <c r="C17"/>
  <c r="C18"/>
  <c r="C19"/>
  <c r="C25"/>
  <c r="C26"/>
  <c r="C27"/>
  <c r="C28"/>
  <c r="C30"/>
  <c r="C31"/>
  <c r="C16" l="1"/>
  <c r="C29"/>
  <c r="C1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<sst xmlns="http://schemas.openxmlformats.org/spreadsheetml/2006/main" count="44" uniqueCount="41">
  <si>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</si>
  <si>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</si>
  <si>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</si>
  <si>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</si>
  <si>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</si>
  <si>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</si>
  <si>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</si>
  <si>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</si>
  <si>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</si>
  <si>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</si>
  <si>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</si>
  <si>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</si>
  <si>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</si>
  <si>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</si>
  <si>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</si>
  <si>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</si>
  <si>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</si>
  <si>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</si>
  <si>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</si>
  <si>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</si>
  <si>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</si>
  <si>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</si>
  <si>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</si>
  <si>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</si>
  <si>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</si>
  <si>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</si>
  <si>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</si>
  <si>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</si>
  <si>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</si>
  <si>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</si>
  <si>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</si>
  <si>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</si>
  <si>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</si>
  <si>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</si>
  <si>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</si>
  <si>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</si>
  <si>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</si>
  <si>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</si>
  <si>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</si>
  <si>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</si>
  <si>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&lt;Տաշիրի Արտակ Խաչատրյանի անվան ավագ դպրոց&gt;ՊՈԱԿ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</si>
</sst>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36" sqref="E3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82873.3</v>
      </c>
      <c r="D6" s="24">
        <v>82873.3</v>
      </c>
    </row>
    <row r="7" spans="1:169" ht="18.399999999999999" customHeight="1">
      <c r="A7" s="10"/>
      <c r="B7" s="11" t="s">
        <v>4</v>
      </c>
      <c r="C7" s="26">
        <f t="shared" ref="C6:C21" si="0">SUM(D7:D7)</f>
        <v>81365.8</v>
      </c>
      <c r="D7" s="24">
        <v>81365.8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1507.5</v>
      </c>
      <c r="D10" s="24">
        <v>1507.5</v>
      </c>
    </row>
    <row r="11" spans="1:169" ht="53.1" customHeight="1">
      <c r="A11" s="7" t="s">
        <v>8</v>
      </c>
      <c r="B11" s="8" t="s">
        <v>39</v>
      </c>
      <c r="C11" s="26">
        <f t="shared" si="0"/>
        <v>4656</v>
      </c>
      <c r="D11" s="24">
        <v>4656</v>
      </c>
    </row>
    <row r="12" spans="1:169" ht="68.099999999999994" customHeight="1">
      <c r="A12" s="7">
        <v>1</v>
      </c>
      <c r="B12" s="12" t="s">
        <v>9</v>
      </c>
      <c r="C12" s="26">
        <v>33</v>
      </c>
      <c r="D12" s="24">
        <v>33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33</v>
      </c>
      <c r="D14" s="24">
        <v>33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v>2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159.9</v>
      </c>
      <c r="D21" s="24">
        <v>159.9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4680.2</v>
      </c>
      <c r="D22" s="24">
        <v>4680.2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7357.4</v>
      </c>
      <c r="D24" s="24">
        <v>7357.4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7357.4</v>
      </c>
      <c r="D26" s="24">
        <v>7357.4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2023-03-10T10:28:00Z</dcterms:modified>
</cp:coreProperties>
</file>